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476" windowWidth="27100" windowHeight="21380" tabRatio="595" activeTab="0"/>
  </bookViews>
  <sheets>
    <sheet name="Saisie" sheetId="1" r:id="rId1"/>
    <sheet name="Data" sheetId="2" r:id="rId2"/>
  </sheets>
  <definedNames>
    <definedName name="Année">'Data'!$C$4:$C$8</definedName>
    <definedName name="Axes">'Data'!$A$4:$A$7</definedName>
    <definedName name="Equipes">'Data'!$B$4:$B$11</definedName>
    <definedName name="fonctionnement">'Saisie'!$E$32</definedName>
    <definedName name="investissement">'Saisie'!$E$46</definedName>
    <definedName name="salaires">'Saisie'!$E$39</definedName>
    <definedName name="_xlnm.Print_Area" localSheetId="0">'Saisie'!$A$1:$E$58</definedName>
  </definedNames>
  <calcPr fullCalcOnLoad="1"/>
</workbook>
</file>

<file path=xl/sharedStrings.xml><?xml version="1.0" encoding="utf-8"?>
<sst xmlns="http://schemas.openxmlformats.org/spreadsheetml/2006/main" count="74" uniqueCount="65">
  <si>
    <r>
      <t xml:space="preserve">PPF APPRENDRE AVEC LES TICE
Fiche de demande d'aide pour une Action-Projet 2008
</t>
    </r>
    <r>
      <rPr>
        <sz val="9"/>
        <rFont val="Arial"/>
        <family val="2"/>
      </rPr>
      <t>(saisir les cases blanches, les cases jaunes sont calculées automatiquement)</t>
    </r>
  </si>
  <si>
    <t>Identification de l'Action-Projet</t>
  </si>
  <si>
    <t>Nom court de l'Action</t>
  </si>
  <si>
    <t>Description (3 lignes max)</t>
  </si>
  <si>
    <t>Thèmes PPF concernés par le projet (un ou deux)</t>
  </si>
  <si>
    <t>Théme 1</t>
  </si>
  <si>
    <t>(Théme 2)</t>
  </si>
  <si>
    <t>Calendrier</t>
  </si>
  <si>
    <t>Date de début du projet</t>
  </si>
  <si>
    <t>Date de fin du projet :</t>
  </si>
  <si>
    <t>Projet déjà financé par le PPF en</t>
  </si>
  <si>
    <t>Année concernée par cette demande</t>
  </si>
  <si>
    <t>Equipes du PPF porteuses du projet (au moins 2)</t>
  </si>
  <si>
    <t>Equipe 1*</t>
  </si>
  <si>
    <t>Responsable du projet</t>
  </si>
  <si>
    <t>Equipe 2*</t>
  </si>
  <si>
    <t>Autres équipes impliquées (éventuellement)</t>
  </si>
  <si>
    <t>Equipe 3</t>
  </si>
  <si>
    <t>Correspondant</t>
  </si>
  <si>
    <t>Equipe 4</t>
  </si>
  <si>
    <t>Equipe 5</t>
  </si>
  <si>
    <t>Ressources humaines à engager dans l'action sur l'année considérée (en personne*mois)</t>
  </si>
  <si>
    <t>Nom des équipes</t>
  </si>
  <si>
    <t>Chercheurs (ou E/C) Permanents</t>
  </si>
  <si>
    <t>Thésard</t>
  </si>
  <si>
    <t>Personnel technique</t>
  </si>
  <si>
    <t>TOTAL</t>
  </si>
  <si>
    <t>TOTAL Projet</t>
  </si>
  <si>
    <t>DEMANDE DE BUDGET AU PPF</t>
  </si>
  <si>
    <r>
      <t xml:space="preserve">1) Budget de fonctionnement demandé au PPF sur l'année considérée </t>
    </r>
    <r>
      <rPr>
        <b/>
        <sz val="10"/>
        <color indexed="10"/>
        <rFont val="Arial"/>
        <family val="2"/>
      </rPr>
      <t>(prise en compte exceptionnelle!)</t>
    </r>
  </si>
  <si>
    <t>Description</t>
  </si>
  <si>
    <t>Justification / Action</t>
  </si>
  <si>
    <t>Budget TTC</t>
  </si>
  <si>
    <t>TOTAL BUDGET FONCTIONNEMENT DEMANDE</t>
  </si>
  <si>
    <t>2) Budget de vacations, indemnités stage, etc. demandé au PPF sur l'année considérée</t>
  </si>
  <si>
    <t>TOTAL BUDGET SALAIRES DEMANDE</t>
  </si>
  <si>
    <t>3) Budget en investissement demandé au PPF sur l'année considérée</t>
  </si>
  <si>
    <t>TOTAL BUDGET INVESTISSEMENT DEMANDE</t>
  </si>
  <si>
    <t>Fonctionnement</t>
  </si>
  <si>
    <t>Salaires</t>
  </si>
  <si>
    <t>Investissement</t>
  </si>
  <si>
    <t>Total</t>
  </si>
  <si>
    <t>Total autres sources</t>
  </si>
  <si>
    <t>Total Budget année</t>
  </si>
  <si>
    <t>Demande PPF</t>
  </si>
  <si>
    <t>w</t>
  </si>
  <si>
    <t>Axes</t>
  </si>
  <si>
    <t>Equipes</t>
  </si>
  <si>
    <t>Année</t>
  </si>
  <si>
    <t>Partenaires</t>
  </si>
  <si>
    <t>A11</t>
  </si>
  <si>
    <t>EDUCTICE</t>
  </si>
  <si>
    <t>-</t>
  </si>
  <si>
    <t>A12</t>
  </si>
  <si>
    <t>LIRIS</t>
  </si>
  <si>
    <t>A21</t>
  </si>
  <si>
    <t>ICAR</t>
  </si>
  <si>
    <t>A22</t>
  </si>
  <si>
    <t>LIESP</t>
  </si>
  <si>
    <t>LIG</t>
  </si>
  <si>
    <t>Autres sources de financement de l'action (pour l'année considérée)</t>
  </si>
  <si>
    <t>Etablissement cible</t>
  </si>
  <si>
    <t>NB HSE demandées INRP</t>
  </si>
  <si>
    <t>Nom des éventuels bénéficiaires HSE</t>
  </si>
  <si>
    <t>Structure qui finance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</si>
</sst>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,\€_-;\-* #,##0.00,\€_-;_-* \-??&quot; €&quot;_-;_-@_-"/>
    <numFmt numFmtId="173" formatCode="_-* #,##0,\€_-;\-* #,##0,\€_-;_-* &quot;- €&quot;_-;_-@_-"/>
    <numFmt numFmtId="174" formatCode="#,##0\ &quot;€&quot;"/>
  </numFmts>
  <fonts count="11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Investissement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vertical="top"/>
    </xf>
    <xf numFmtId="172" fontId="0" fillId="2" borderId="2" xfId="15" applyFont="1" applyFill="1" applyBorder="1" applyAlignment="1" applyProtection="1">
      <alignment vertical="top" wrapText="1"/>
      <protection/>
    </xf>
    <xf numFmtId="0" fontId="0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3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9" fontId="0" fillId="0" borderId="0" xfId="0" applyNumberFormat="1" applyAlignment="1">
      <alignment/>
    </xf>
    <xf numFmtId="174" fontId="0" fillId="0" borderId="5" xfId="15" applyNumberFormat="1" applyFont="1" applyFill="1" applyBorder="1" applyAlignment="1" applyProtection="1">
      <alignment horizontal="center" vertical="top"/>
      <protection locked="0"/>
    </xf>
    <xf numFmtId="174" fontId="0" fillId="3" borderId="11" xfId="15" applyNumberFormat="1" applyFont="1" applyFill="1" applyBorder="1" applyAlignment="1" applyProtection="1">
      <alignment vertical="top"/>
      <protection/>
    </xf>
    <xf numFmtId="174" fontId="0" fillId="3" borderId="12" xfId="15" applyNumberFormat="1" applyFont="1" applyFill="1" applyBorder="1" applyAlignment="1" applyProtection="1">
      <alignment vertical="top"/>
      <protection/>
    </xf>
    <xf numFmtId="174" fontId="3" fillId="3" borderId="13" xfId="0" applyNumberFormat="1" applyFont="1" applyFill="1" applyBorder="1" applyAlignment="1">
      <alignment vertical="top"/>
    </xf>
    <xf numFmtId="174" fontId="3" fillId="3" borderId="1" xfId="0" applyNumberFormat="1" applyFont="1" applyFill="1" applyBorder="1" applyAlignment="1" applyProtection="1">
      <alignment horizontal="right" vertical="top"/>
      <protection/>
    </xf>
    <xf numFmtId="174" fontId="3" fillId="3" borderId="14" xfId="0" applyNumberFormat="1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174" fontId="0" fillId="0" borderId="10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" xfId="15" applyNumberFormat="1" applyFont="1" applyFill="1" applyBorder="1" applyAlignment="1" applyProtection="1">
      <alignment/>
      <protection locked="0"/>
    </xf>
    <xf numFmtId="174" fontId="3" fillId="3" borderId="5" xfId="0" applyNumberFormat="1" applyFont="1" applyFill="1" applyBorder="1" applyAlignment="1">
      <alignment vertical="top"/>
    </xf>
    <xf numFmtId="174" fontId="3" fillId="3" borderId="11" xfId="0" applyNumberFormat="1" applyFont="1" applyFill="1" applyBorder="1" applyAlignment="1">
      <alignment vertical="top"/>
    </xf>
    <xf numFmtId="174" fontId="6" fillId="3" borderId="11" xfId="15" applyNumberFormat="1" applyFont="1" applyFill="1" applyBorder="1" applyAlignment="1" applyProtection="1">
      <alignment vertical="top"/>
      <protection/>
    </xf>
    <xf numFmtId="174" fontId="7" fillId="4" borderId="16" xfId="0" applyNumberFormat="1" applyFont="1" applyFill="1" applyBorder="1" applyAlignment="1">
      <alignment vertical="top"/>
    </xf>
    <xf numFmtId="172" fontId="0" fillId="5" borderId="13" xfId="15" applyFont="1" applyFill="1" applyBorder="1" applyAlignment="1" applyProtection="1">
      <alignment vertical="top"/>
      <protection/>
    </xf>
    <xf numFmtId="0" fontId="7" fillId="0" borderId="17" xfId="0" applyFont="1" applyFill="1" applyBorder="1" applyAlignment="1">
      <alignment vertical="top"/>
    </xf>
    <xf numFmtId="174" fontId="7" fillId="3" borderId="18" xfId="0" applyNumberFormat="1" applyFont="1" applyFill="1" applyBorder="1" applyAlignment="1">
      <alignment vertical="top"/>
    </xf>
    <xf numFmtId="174" fontId="7" fillId="3" borderId="19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>
      <alignment horizontal="right" vertical="top"/>
    </xf>
    <xf numFmtId="0" fontId="0" fillId="2" borderId="10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right" vertical="top"/>
    </xf>
    <xf numFmtId="0" fontId="3" fillId="6" borderId="22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right" vertical="top"/>
    </xf>
    <xf numFmtId="0" fontId="3" fillId="6" borderId="23" xfId="0" applyFont="1" applyFill="1" applyBorder="1" applyAlignment="1">
      <alignment horizontal="left" vertical="top"/>
    </xf>
    <xf numFmtId="0" fontId="3" fillId="6" borderId="2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17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>
      <alignment vertical="top" wrapText="1"/>
    </xf>
    <xf numFmtId="0" fontId="1" fillId="7" borderId="25" xfId="0" applyFont="1" applyFill="1" applyBorder="1" applyAlignment="1">
      <alignment horizontal="center" vertical="top" wrapText="1"/>
    </xf>
    <xf numFmtId="0" fontId="3" fillId="6" borderId="26" xfId="0" applyFont="1" applyFill="1" applyBorder="1" applyAlignment="1">
      <alignment horizontal="left" vertical="top"/>
    </xf>
    <xf numFmtId="0" fontId="3" fillId="6" borderId="26" xfId="0" applyFont="1" applyFill="1" applyBorder="1" applyAlignment="1">
      <alignment horizontal="center" vertical="top"/>
    </xf>
    <xf numFmtId="0" fontId="0" fillId="5" borderId="3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10" fillId="6" borderId="30" xfId="0" applyFont="1" applyFill="1" applyBorder="1" applyAlignment="1">
      <alignment horizontal="center" vertical="top"/>
    </xf>
    <xf numFmtId="0" fontId="10" fillId="6" borderId="31" xfId="0" applyFont="1" applyFill="1" applyBorder="1" applyAlignment="1">
      <alignment horizontal="center" vertical="top"/>
    </xf>
    <xf numFmtId="0" fontId="10" fillId="6" borderId="32" xfId="0" applyFont="1" applyFill="1" applyBorder="1" applyAlignment="1">
      <alignment horizontal="center" vertical="top"/>
    </xf>
    <xf numFmtId="0" fontId="3" fillId="8" borderId="26" xfId="0" applyFont="1" applyFill="1" applyBorder="1" applyAlignment="1">
      <alignment horizontal="left" vertical="top"/>
    </xf>
    <xf numFmtId="0" fontId="3" fillId="9" borderId="33" xfId="0" applyFont="1" applyFill="1" applyBorder="1" applyAlignment="1">
      <alignment vertical="top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150" zoomScaleSheetLayoutView="150" workbookViewId="0" topLeftCell="A35">
      <selection activeCell="B50" sqref="B50"/>
    </sheetView>
  </sheetViews>
  <sheetFormatPr defaultColWidth="11.421875" defaultRowHeight="12.75"/>
  <cols>
    <col min="1" max="1" width="22.8515625" style="1" customWidth="1"/>
    <col min="2" max="5" width="20.00390625" style="1" customWidth="1"/>
    <col min="6" max="6" width="21.00390625" style="1" customWidth="1"/>
    <col min="7" max="16384" width="11.421875" style="1" customWidth="1"/>
  </cols>
  <sheetData>
    <row r="1" spans="1:5" ht="46.5" customHeight="1">
      <c r="A1" s="55" t="s">
        <v>0</v>
      </c>
      <c r="B1" s="55"/>
      <c r="C1" s="55"/>
      <c r="D1" s="55"/>
      <c r="E1" s="55"/>
    </row>
    <row r="2" spans="1:5" ht="12">
      <c r="A2" s="50" t="s">
        <v>1</v>
      </c>
      <c r="B2" s="50"/>
      <c r="C2" s="50"/>
      <c r="D2" s="50"/>
      <c r="E2" s="50"/>
    </row>
    <row r="3" spans="1:5" ht="12">
      <c r="A3" s="2" t="s">
        <v>2</v>
      </c>
      <c r="B3" s="27"/>
      <c r="C3" s="27"/>
      <c r="D3" s="27"/>
      <c r="E3" s="27"/>
    </row>
    <row r="4" spans="1:5" ht="40.5" customHeight="1">
      <c r="A4" s="2" t="s">
        <v>3</v>
      </c>
      <c r="B4" s="28"/>
      <c r="C4" s="28"/>
      <c r="D4" s="28"/>
      <c r="E4" s="28"/>
    </row>
    <row r="5" spans="1:5" ht="12">
      <c r="A5" s="54" t="s">
        <v>4</v>
      </c>
      <c r="B5" s="52" t="s">
        <v>5</v>
      </c>
      <c r="C5" s="52"/>
      <c r="D5" s="41"/>
      <c r="E5" s="41"/>
    </row>
    <row r="6" spans="1:5" ht="13.5" customHeight="1">
      <c r="A6" s="54"/>
      <c r="B6" s="52" t="s">
        <v>6</v>
      </c>
      <c r="C6" s="52"/>
      <c r="D6" s="41"/>
      <c r="E6" s="41"/>
    </row>
    <row r="7" spans="1:5" ht="12">
      <c r="A7" s="51" t="s">
        <v>7</v>
      </c>
      <c r="B7" s="52" t="s">
        <v>8</v>
      </c>
      <c r="C7" s="52"/>
      <c r="D7" s="53"/>
      <c r="E7" s="53"/>
    </row>
    <row r="8" spans="1:5" ht="12">
      <c r="A8" s="51"/>
      <c r="B8" s="52" t="s">
        <v>9</v>
      </c>
      <c r="C8" s="52"/>
      <c r="D8" s="53"/>
      <c r="E8" s="53"/>
    </row>
    <row r="9" spans="1:5" ht="12">
      <c r="A9" s="51"/>
      <c r="B9" s="52" t="s">
        <v>10</v>
      </c>
      <c r="C9" s="52"/>
      <c r="D9" s="41"/>
      <c r="E9" s="41"/>
    </row>
    <row r="10" spans="1:5" ht="12">
      <c r="A10" s="51"/>
      <c r="B10" s="52" t="s">
        <v>11</v>
      </c>
      <c r="C10" s="52"/>
      <c r="D10" s="41"/>
      <c r="E10" s="41"/>
    </row>
    <row r="11" spans="1:5" ht="12">
      <c r="A11" s="50" t="s">
        <v>12</v>
      </c>
      <c r="B11" s="50"/>
      <c r="C11" s="50"/>
      <c r="D11" s="50"/>
      <c r="E11" s="50"/>
    </row>
    <row r="12" spans="1:5" ht="12">
      <c r="A12" s="2" t="s">
        <v>13</v>
      </c>
      <c r="B12" s="3"/>
      <c r="C12" s="2" t="s">
        <v>14</v>
      </c>
      <c r="D12" s="41"/>
      <c r="E12" s="41"/>
    </row>
    <row r="13" spans="1:5" ht="12">
      <c r="A13" s="2" t="s">
        <v>15</v>
      </c>
      <c r="B13" s="3"/>
      <c r="C13" s="2" t="s">
        <v>14</v>
      </c>
      <c r="D13" s="41"/>
      <c r="E13" s="41"/>
    </row>
    <row r="14" spans="1:5" ht="12">
      <c r="A14" s="50" t="s">
        <v>16</v>
      </c>
      <c r="B14" s="50"/>
      <c r="C14" s="50"/>
      <c r="D14" s="50"/>
      <c r="E14" s="50"/>
    </row>
    <row r="15" spans="1:5" ht="12">
      <c r="A15" s="4" t="s">
        <v>17</v>
      </c>
      <c r="B15" s="3"/>
      <c r="C15" s="2" t="s">
        <v>18</v>
      </c>
      <c r="D15" s="41"/>
      <c r="E15" s="41"/>
    </row>
    <row r="16" spans="1:5" ht="12">
      <c r="A16" s="4" t="s">
        <v>19</v>
      </c>
      <c r="B16" s="3"/>
      <c r="C16" s="2" t="s">
        <v>18</v>
      </c>
      <c r="D16" s="41"/>
      <c r="E16" s="41"/>
    </row>
    <row r="17" spans="1:5" ht="12">
      <c r="A17" s="4" t="s">
        <v>20</v>
      </c>
      <c r="B17" s="3"/>
      <c r="C17" s="2" t="s">
        <v>18</v>
      </c>
      <c r="D17" s="41"/>
      <c r="E17" s="41"/>
    </row>
    <row r="18" spans="1:5" ht="12">
      <c r="A18" s="48" t="s">
        <v>21</v>
      </c>
      <c r="B18" s="48"/>
      <c r="C18" s="48"/>
      <c r="D18" s="48"/>
      <c r="E18" s="48"/>
    </row>
    <row r="19" spans="1:6" s="8" customFormat="1" ht="24">
      <c r="A19" s="5" t="s">
        <v>22</v>
      </c>
      <c r="B19" s="6" t="s">
        <v>23</v>
      </c>
      <c r="C19" s="6" t="s">
        <v>24</v>
      </c>
      <c r="D19" s="6" t="s">
        <v>25</v>
      </c>
      <c r="E19" s="7" t="s">
        <v>26</v>
      </c>
      <c r="F19" s="1"/>
    </row>
    <row r="20" spans="1:5" ht="12">
      <c r="A20" s="3"/>
      <c r="B20" s="9"/>
      <c r="C20" s="9"/>
      <c r="D20" s="9"/>
      <c r="E20" s="10">
        <f>SUM(B20:D20)</f>
        <v>0</v>
      </c>
    </row>
    <row r="21" spans="1:5" ht="12">
      <c r="A21" s="3"/>
      <c r="B21" s="9"/>
      <c r="C21" s="9"/>
      <c r="D21" s="9"/>
      <c r="E21" s="10">
        <f>SUM(B21:D21)</f>
        <v>0</v>
      </c>
    </row>
    <row r="22" spans="1:5" ht="12">
      <c r="A22" s="3"/>
      <c r="B22" s="9"/>
      <c r="C22" s="9"/>
      <c r="D22" s="9"/>
      <c r="E22" s="10">
        <f>SUM(B22:D22)</f>
        <v>0</v>
      </c>
    </row>
    <row r="23" spans="1:5" ht="12">
      <c r="A23" s="3"/>
      <c r="B23" s="9"/>
      <c r="C23" s="9"/>
      <c r="D23" s="9"/>
      <c r="E23" s="10">
        <f>SUM(B23:D23)</f>
        <v>0</v>
      </c>
    </row>
    <row r="24" spans="1:5" ht="12">
      <c r="A24" s="3"/>
      <c r="B24" s="9"/>
      <c r="C24" s="9"/>
      <c r="D24" s="9"/>
      <c r="E24" s="10">
        <f>SUM(B24:D24)</f>
        <v>0</v>
      </c>
    </row>
    <row r="25" spans="1:5" ht="12">
      <c r="A25" s="11" t="s">
        <v>27</v>
      </c>
      <c r="B25" s="12">
        <f>SUM(B20:B24)</f>
        <v>0</v>
      </c>
      <c r="C25" s="12">
        <f>SUM(C20:C24)</f>
        <v>0</v>
      </c>
      <c r="D25" s="12">
        <f>SUM(D20:D24)</f>
        <v>0</v>
      </c>
      <c r="E25" s="13">
        <f>SUM(E20:E24)</f>
        <v>0</v>
      </c>
    </row>
    <row r="26" spans="1:5" s="14" customFormat="1" ht="26.25" customHeight="1">
      <c r="A26" s="49" t="s">
        <v>28</v>
      </c>
      <c r="B26" s="49"/>
      <c r="C26" s="49"/>
      <c r="D26" s="49"/>
      <c r="E26" s="49"/>
    </row>
    <row r="27" spans="1:5" ht="15" customHeight="1">
      <c r="A27" s="48" t="s">
        <v>29</v>
      </c>
      <c r="B27" s="48"/>
      <c r="C27" s="48"/>
      <c r="D27" s="48"/>
      <c r="E27" s="48"/>
    </row>
    <row r="28" spans="1:5" ht="12">
      <c r="A28" s="43" t="s">
        <v>30</v>
      </c>
      <c r="B28" s="43"/>
      <c r="C28" s="44" t="s">
        <v>31</v>
      </c>
      <c r="D28" s="44"/>
      <c r="E28" s="16" t="s">
        <v>32</v>
      </c>
    </row>
    <row r="29" spans="1:5" ht="27" customHeight="1">
      <c r="A29" s="40"/>
      <c r="B29" s="40"/>
      <c r="C29" s="41"/>
      <c r="D29" s="41"/>
      <c r="E29" s="21"/>
    </row>
    <row r="30" spans="1:5" ht="27" customHeight="1">
      <c r="A30" s="40"/>
      <c r="B30" s="40"/>
      <c r="C30" s="41"/>
      <c r="D30" s="41"/>
      <c r="E30" s="21"/>
    </row>
    <row r="31" spans="1:5" ht="27" customHeight="1">
      <c r="A31" s="40"/>
      <c r="B31" s="40"/>
      <c r="C31" s="41"/>
      <c r="D31" s="41"/>
      <c r="E31" s="21"/>
    </row>
    <row r="32" spans="1:5" ht="12">
      <c r="A32" s="47" t="s">
        <v>33</v>
      </c>
      <c r="B32" s="47"/>
      <c r="C32" s="47"/>
      <c r="D32" s="47"/>
      <c r="E32" s="22">
        <f>SUM(E29:E31)</f>
        <v>0</v>
      </c>
    </row>
    <row r="33" spans="1:5" ht="12">
      <c r="A33" s="48" t="s">
        <v>34</v>
      </c>
      <c r="B33" s="48"/>
      <c r="C33" s="48"/>
      <c r="D33" s="48"/>
      <c r="E33" s="48"/>
    </row>
    <row r="34" spans="1:5" ht="12">
      <c r="A34" s="43" t="s">
        <v>30</v>
      </c>
      <c r="B34" s="43"/>
      <c r="C34" s="44" t="s">
        <v>31</v>
      </c>
      <c r="D34" s="44"/>
      <c r="E34" s="16" t="s">
        <v>32</v>
      </c>
    </row>
    <row r="35" spans="1:5" ht="27" customHeight="1">
      <c r="A35" s="40"/>
      <c r="B35" s="40"/>
      <c r="C35" s="41"/>
      <c r="D35" s="41"/>
      <c r="E35" s="21"/>
    </row>
    <row r="36" spans="1:5" ht="27" customHeight="1">
      <c r="A36" s="40"/>
      <c r="B36" s="40"/>
      <c r="C36" s="41"/>
      <c r="D36" s="41"/>
      <c r="E36" s="21"/>
    </row>
    <row r="37" spans="1:5" ht="27" customHeight="1">
      <c r="A37" s="40"/>
      <c r="B37" s="40"/>
      <c r="C37" s="41"/>
      <c r="D37" s="41"/>
      <c r="E37" s="21"/>
    </row>
    <row r="38" spans="1:5" ht="27" customHeight="1">
      <c r="A38" s="40"/>
      <c r="B38" s="40"/>
      <c r="C38" s="41"/>
      <c r="D38" s="41"/>
      <c r="E38" s="21"/>
    </row>
    <row r="39" spans="1:5" ht="12">
      <c r="A39" s="45" t="s">
        <v>35</v>
      </c>
      <c r="B39" s="45"/>
      <c r="C39" s="45"/>
      <c r="D39" s="45"/>
      <c r="E39" s="23">
        <f>SUM(E35:E38)</f>
        <v>0</v>
      </c>
    </row>
    <row r="40" spans="1:5" ht="12">
      <c r="A40" s="46" t="s">
        <v>36</v>
      </c>
      <c r="B40" s="46"/>
      <c r="C40" s="46"/>
      <c r="D40" s="46"/>
      <c r="E40" s="46"/>
    </row>
    <row r="41" spans="1:5" ht="12">
      <c r="A41" s="43" t="s">
        <v>30</v>
      </c>
      <c r="B41" s="43"/>
      <c r="C41" s="44" t="s">
        <v>31</v>
      </c>
      <c r="D41" s="44"/>
      <c r="E41" s="15" t="s">
        <v>32</v>
      </c>
    </row>
    <row r="42" spans="1:5" ht="27" customHeight="1">
      <c r="A42" s="40"/>
      <c r="B42" s="40"/>
      <c r="C42" s="41"/>
      <c r="D42" s="41"/>
      <c r="E42" s="21"/>
    </row>
    <row r="43" spans="1:5" ht="27" customHeight="1">
      <c r="A43" s="40"/>
      <c r="B43" s="40"/>
      <c r="C43" s="41"/>
      <c r="D43" s="41"/>
      <c r="E43" s="21"/>
    </row>
    <row r="44" spans="1:5" ht="27" customHeight="1">
      <c r="A44" s="40"/>
      <c r="B44" s="40"/>
      <c r="C44" s="41"/>
      <c r="D44" s="41"/>
      <c r="E44" s="21"/>
    </row>
    <row r="45" spans="1:5" ht="27" customHeight="1">
      <c r="A45" s="40"/>
      <c r="B45" s="40"/>
      <c r="C45" s="41"/>
      <c r="D45" s="41"/>
      <c r="E45" s="21"/>
    </row>
    <row r="46" spans="1:5" ht="13.5" thickBot="1">
      <c r="A46" s="42" t="s">
        <v>37</v>
      </c>
      <c r="B46" s="42"/>
      <c r="C46" s="42"/>
      <c r="D46" s="42"/>
      <c r="E46" s="34">
        <f>SUM(E42:E45)</f>
        <v>0</v>
      </c>
    </row>
    <row r="47" spans="1:5" s="19" customFormat="1" ht="18" thickBot="1">
      <c r="A47" s="37" t="s">
        <v>44</v>
      </c>
      <c r="B47" s="38">
        <f>fonctionnement</f>
        <v>0</v>
      </c>
      <c r="C47" s="38">
        <f>salaires</f>
        <v>0</v>
      </c>
      <c r="D47" s="39">
        <f>investissement</f>
        <v>0</v>
      </c>
      <c r="E47" s="35">
        <f>SUM(B47:D47)</f>
        <v>0</v>
      </c>
    </row>
    <row r="48" spans="1:5" ht="15">
      <c r="A48" s="63" t="s">
        <v>60</v>
      </c>
      <c r="B48" s="64"/>
      <c r="C48" s="64"/>
      <c r="D48" s="64"/>
      <c r="E48" s="65"/>
    </row>
    <row r="49" spans="1:5" ht="12">
      <c r="A49" s="66" t="s">
        <v>62</v>
      </c>
      <c r="B49" s="56" t="s">
        <v>61</v>
      </c>
      <c r="C49" s="57" t="s">
        <v>63</v>
      </c>
      <c r="D49" s="57"/>
      <c r="E49" s="57"/>
    </row>
    <row r="50" spans="1:5" ht="12.75" thickBot="1">
      <c r="A50" s="59"/>
      <c r="B50" s="59"/>
      <c r="C50" s="60"/>
      <c r="D50" s="61"/>
      <c r="E50" s="62"/>
    </row>
    <row r="51" spans="1:5" ht="12">
      <c r="A51" s="67" t="s">
        <v>64</v>
      </c>
      <c r="B51" s="58" t="s">
        <v>38</v>
      </c>
      <c r="C51" s="58" t="s">
        <v>39</v>
      </c>
      <c r="D51" s="58" t="s">
        <v>40</v>
      </c>
      <c r="E51" s="36" t="s">
        <v>41</v>
      </c>
    </row>
    <row r="52" spans="1:5" ht="12">
      <c r="A52" s="29"/>
      <c r="B52" s="31"/>
      <c r="C52" s="31"/>
      <c r="D52" s="31"/>
      <c r="E52" s="32">
        <f>SUM(B52:D52)</f>
        <v>0</v>
      </c>
    </row>
    <row r="53" spans="1:5" ht="12">
      <c r="A53" s="29"/>
      <c r="B53" s="31"/>
      <c r="C53" s="31"/>
      <c r="D53" s="31"/>
      <c r="E53" s="32">
        <f>SUM(B53:D53)</f>
        <v>0</v>
      </c>
    </row>
    <row r="54" spans="1:5" ht="12">
      <c r="A54" s="29"/>
      <c r="B54" s="31"/>
      <c r="C54" s="31"/>
      <c r="D54" s="31"/>
      <c r="E54" s="32">
        <f>SUM(B54:D54)</f>
        <v>0</v>
      </c>
    </row>
    <row r="55" spans="1:5" ht="12">
      <c r="A55" s="29"/>
      <c r="B55" s="31"/>
      <c r="C55" s="31"/>
      <c r="D55" s="31"/>
      <c r="E55" s="32">
        <f>SUM(B55:D55)</f>
        <v>0</v>
      </c>
    </row>
    <row r="56" spans="1:5" ht="12.75" thickBot="1">
      <c r="A56" s="30"/>
      <c r="B56" s="31"/>
      <c r="C56" s="31"/>
      <c r="D56" s="31"/>
      <c r="E56" s="33">
        <f>SUM(B56:D56)</f>
        <v>0</v>
      </c>
    </row>
    <row r="57" spans="1:5" ht="12">
      <c r="A57" s="17" t="s">
        <v>42</v>
      </c>
      <c r="B57" s="26">
        <f>SUM(B52:B56)</f>
        <v>0</v>
      </c>
      <c r="C57" s="26">
        <f>SUM(C52:C56)</f>
        <v>0</v>
      </c>
      <c r="D57" s="26">
        <f>SUM(D52:D56)</f>
        <v>0</v>
      </c>
      <c r="E57" s="24">
        <f>SUM(E52:E56)</f>
        <v>0</v>
      </c>
    </row>
    <row r="58" spans="1:5" ht="18" customHeight="1">
      <c r="A58" s="18" t="s">
        <v>43</v>
      </c>
      <c r="B58" s="25">
        <f>SUM(B57,B47)</f>
        <v>0</v>
      </c>
      <c r="C58" s="25">
        <f>SUM(C57,C47)</f>
        <v>0</v>
      </c>
      <c r="D58" s="25">
        <f>SUM(D57,D47)</f>
        <v>0</v>
      </c>
      <c r="E58" s="25">
        <f>SUM(E57,E47)</f>
        <v>0</v>
      </c>
    </row>
    <row r="63" ht="12">
      <c r="C63" s="1" t="s">
        <v>45</v>
      </c>
    </row>
  </sheetData>
  <sheetProtection/>
  <mergeCells count="64">
    <mergeCell ref="C49:E49"/>
    <mergeCell ref="C50:E50"/>
    <mergeCell ref="A48:E48"/>
    <mergeCell ref="A1:E1"/>
    <mergeCell ref="A2:E2"/>
    <mergeCell ref="B3:E3"/>
    <mergeCell ref="B4:E4"/>
    <mergeCell ref="A5:A6"/>
    <mergeCell ref="B5:C5"/>
    <mergeCell ref="D5:E5"/>
    <mergeCell ref="B6:C6"/>
    <mergeCell ref="D6:E6"/>
    <mergeCell ref="A7:A10"/>
    <mergeCell ref="B7:C7"/>
    <mergeCell ref="D7:E7"/>
    <mergeCell ref="B8:C8"/>
    <mergeCell ref="D8:E8"/>
    <mergeCell ref="B9:C9"/>
    <mergeCell ref="D9:E9"/>
    <mergeCell ref="B10:C10"/>
    <mergeCell ref="D10:E10"/>
    <mergeCell ref="A11:E11"/>
    <mergeCell ref="D12:E12"/>
    <mergeCell ref="D13:E13"/>
    <mergeCell ref="A14:E14"/>
    <mergeCell ref="D15:E15"/>
    <mergeCell ref="D16:E16"/>
    <mergeCell ref="D17:E17"/>
    <mergeCell ref="A18:E18"/>
    <mergeCell ref="A26:E26"/>
    <mergeCell ref="A27:E27"/>
    <mergeCell ref="A28:B28"/>
    <mergeCell ref="C28:D28"/>
    <mergeCell ref="A29:B29"/>
    <mergeCell ref="C29:D29"/>
    <mergeCell ref="A30:B30"/>
    <mergeCell ref="C30:D30"/>
    <mergeCell ref="A31:B31"/>
    <mergeCell ref="C31:D31"/>
    <mergeCell ref="A32:D32"/>
    <mergeCell ref="A33:E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D39"/>
    <mergeCell ref="A40:E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D46"/>
  </mergeCells>
  <dataValidations count="17">
    <dataValidation allowBlank="1" showInputMessage="1" showErrorMessage="1" promptTitle="Autres ressources" prompt="Total en euros d'équipements, vacations, fonctionnement obtenus pour le projet dans l'année concernée auprès d'autres structures" sqref="E51">
      <formula1>0</formula1>
      <formula2>0</formula2>
    </dataValidation>
    <dataValidation allowBlank="1" showInputMessage="1" showErrorMessage="1" promptTitle="Origine" prompt="Indiquer la/les structures qui cofinancent le projet (hors salaires des permanents et des thésards)." sqref="A52:A56">
      <formula1>0</formula1>
      <formula2>0</formula2>
    </dataValidation>
    <dataValidation allowBlank="1" showInputMessage="1" showErrorMessage="1" promptTitle="Justification" prompt="Mettre en évidence l'enjeu de l'engagement de ce budget (renvoyer à une note explicative si nécessaire)" sqref="C29:C31 C35:C38 C42:C45">
      <formula1>0</formula1>
      <formula2>0</formula2>
    </dataValidation>
    <dataValidation allowBlank="1" showInputMessage="1" showErrorMessage="1" promptTitle="Budget" prompt="Indiquer la somme totale nécessaire avec toutes les charges (il s'agit de salaires)" sqref="E32 E39 E46">
      <formula1>0</formula1>
      <formula2>0</formula2>
    </dataValidation>
    <dataValidation type="whole" allowBlank="1" showInputMessage="1" showErrorMessage="1" promptTitle="Salaires" prompt="Indiquer la somme totale nécessaire avec toutes les charges (il s'agit de salaires)" sqref="E30:E31 E36:E38">
      <formula1>0</formula1>
      <formula2>100000</formula2>
    </dataValidation>
    <dataValidation type="whole" allowBlank="1" showErrorMessage="1" sqref="B52:D56">
      <formula1>0</formula1>
      <formula2>100000</formula2>
    </dataValidation>
    <dataValidation allowBlank="1" showInputMessage="1" showErrorMessage="1" promptTitle="Salaires" prompt="Indiquer la somme totale nécessaire avec toutes les charges (il s'agit de salaires)" sqref="E35">
      <formula1>0</formula1>
      <formula2>0</formula2>
    </dataValidation>
    <dataValidation allowBlank="1" showInputMessage="1" showErrorMessage="1" promptTitle="Investissements" prompt="Prix TTC toutes options comprises et garantie 3 ans pour les ordinateurs" sqref="E42:E45">
      <formula1>0</formula1>
      <formula2>0</formula2>
    </dataValidation>
    <dataValidation errorStyle="warning" type="decimal" allowBlank="1" showInputMessage="1" showErrorMessage="1" promptTitle="personne-mois" prompt="(en décile) 0,1 par exemple, mais pas 0,005 !" error="Le nombre d'homme mois doit être au minimum de 0,5h*m." sqref="B20:D24">
      <formula1>0.5</formula1>
      <formula2>1000</formula2>
    </dataValidation>
    <dataValidation type="list" allowBlank="1" showInputMessage="1" showErrorMessage="1" promptTitle="Nom de l'équipe" prompt="?" sqref="B12:B13 B15:B17 A20:A24">
      <formula1>Equipes</formula1>
      <formula2>0</formula2>
    </dataValidation>
    <dataValidation allowBlank="1" showInputMessage="1" showErrorMessage="1" promptTitle="Nom du responsable" prompt="du projet au sein de l'équipe" sqref="D12:E13 D15:E16">
      <formula1>0</formula1>
      <formula2>0</formula2>
    </dataValidation>
    <dataValidation type="list" allowBlank="1" showInputMessage="1" showErrorMessage="1" promptTitle="Saisie des axes" prompt="A11: Acteurs des TICE&#10;A12 : Apprentissage réflexif et collaboratif / métacognition &#10;A21 : Ressources et scénarios d'apprentissage&#10;A22 : Evaluation de l'apprentissage" sqref="D5:D6">
      <formula1>Axes</formula1>
      <formula2>0</formula2>
    </dataValidation>
    <dataValidation type="list" allowBlank="1" showInputMessage="1" showErrorMessage="1" promptTitle="Saisie de l'année" prompt="Année pour laquelle le budget est demandé" sqref="D10">
      <formula1>Année</formula1>
      <formula2>0</formula2>
    </dataValidation>
    <dataValidation allowBlank="1" showInputMessage="1" showErrorMessage="1" promptTitle="Début du projet" prompt="-" sqref="D7">
      <formula1>0</formula1>
      <formula2>0</formula2>
    </dataValidation>
    <dataValidation allowBlank="1" showInputMessage="1" showErrorMessage="1" promptTitle="Fin du projet" prompt="-" sqref="D8">
      <formula1>0</formula1>
      <formula2>0</formula2>
    </dataValidation>
    <dataValidation allowBlank="1" showInputMessage="1" showErrorMessage="1" promptTitle="Fonctionnement" prompt="Indiquer la somme totale nécessaire de fonctionnement (missions, déplacements, organisation, etc.)&#10;" sqref="E29">
      <formula1>0</formula1>
      <formula2>0</formula2>
    </dataValidation>
    <dataValidation type="list" allowBlank="1" showInputMessage="1" showErrorMessage="1" promptTitle="Saisie de l'année" prompt="Année pour laquelle le projet a déjà été finance par le PPF&#10;" sqref="D9:E9">
      <formula1>Année</formula1>
      <formula2>0</formula2>
    </dataValidation>
  </dataValidations>
  <printOptions horizontalCentered="1" verticalCentered="1"/>
  <pageMargins left="0.7875" right="0.7875" top="0.47222222222222227" bottom="0.9840277777777778" header="0.5118055555555556" footer="0.5118055555555556"/>
  <pageSetup fitToHeight="1" fitToWidth="1"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3"/>
  <sheetViews>
    <sheetView view="pageBreakPreview" zoomScaleSheetLayoutView="100" workbookViewId="0" topLeftCell="A1">
      <selection activeCell="C4" sqref="C4"/>
    </sheetView>
  </sheetViews>
  <sheetFormatPr defaultColWidth="11.421875" defaultRowHeight="12.75"/>
  <cols>
    <col min="4" max="4" width="16.140625" style="0" customWidth="1"/>
  </cols>
  <sheetData>
    <row r="3" spans="1:4" ht="12">
      <c r="A3" t="s">
        <v>46</v>
      </c>
      <c r="B3" t="s">
        <v>47</v>
      </c>
      <c r="C3" t="s">
        <v>48</v>
      </c>
      <c r="D3" t="s">
        <v>49</v>
      </c>
    </row>
    <row r="4" spans="1:5" ht="12">
      <c r="A4" t="s">
        <v>50</v>
      </c>
      <c r="B4" t="s">
        <v>51</v>
      </c>
      <c r="C4" t="s">
        <v>52</v>
      </c>
      <c r="E4" s="20">
        <v>0.1</v>
      </c>
    </row>
    <row r="5" spans="1:5" ht="12">
      <c r="A5" t="s">
        <v>53</v>
      </c>
      <c r="B5" t="s">
        <v>54</v>
      </c>
      <c r="C5">
        <v>2007</v>
      </c>
      <c r="E5" s="20">
        <v>0.2</v>
      </c>
    </row>
    <row r="6" spans="1:5" ht="12">
      <c r="A6" t="s">
        <v>55</v>
      </c>
      <c r="B6" t="s">
        <v>56</v>
      </c>
      <c r="C6">
        <v>2008</v>
      </c>
      <c r="E6" s="20">
        <v>0.3</v>
      </c>
    </row>
    <row r="7" spans="1:5" ht="12">
      <c r="A7" t="s">
        <v>57</v>
      </c>
      <c r="B7" t="s">
        <v>58</v>
      </c>
      <c r="C7">
        <v>2009</v>
      </c>
      <c r="E7" s="20">
        <v>0.4</v>
      </c>
    </row>
    <row r="8" spans="2:5" ht="12">
      <c r="B8" t="s">
        <v>59</v>
      </c>
      <c r="C8">
        <v>2010</v>
      </c>
      <c r="E8" s="20">
        <v>0.5</v>
      </c>
    </row>
    <row r="9" ht="12">
      <c r="E9" s="20">
        <v>0.6</v>
      </c>
    </row>
    <row r="10" ht="12">
      <c r="E10" s="20">
        <v>0.7</v>
      </c>
    </row>
    <row r="11" ht="12">
      <c r="E11" s="20">
        <v>0.8</v>
      </c>
    </row>
    <row r="12" ht="12">
      <c r="E12" s="20">
        <v>0.9</v>
      </c>
    </row>
    <row r="13" ht="12">
      <c r="E13" s="20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Mille</dc:creator>
  <cp:keywords/>
  <dc:description/>
  <cp:lastModifiedBy>Alain Mille</cp:lastModifiedBy>
  <cp:lastPrinted>2007-01-14T17:22:12Z</cp:lastPrinted>
  <dcterms:created xsi:type="dcterms:W3CDTF">2007-01-09T20:12:37Z</dcterms:created>
  <dcterms:modified xsi:type="dcterms:W3CDTF">2007-09-17T16:01:29Z</dcterms:modified>
  <cp:category/>
  <cp:version/>
  <cp:contentType/>
  <cp:contentStatus/>
  <cp:revision>1</cp:revision>
</cp:coreProperties>
</file>